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DOCUMENTOS\Escritorio\MONTE OLIVO 2021 -2023\MONTE OLIVO 2024\lotaip 2024\1 ENERO 2023\"/>
    </mc:Choice>
  </mc:AlternateContent>
  <bookViews>
    <workbookView xWindow="0" yWindow="0" windowWidth="20490" windowHeight="7050" activeTab="1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62913"/>
  <extLs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2" i="2"/>
  <c r="G3" i="2"/>
  <c r="G4" i="2"/>
  <c r="G5" i="2"/>
  <c r="G6" i="2"/>
  <c r="G7" i="2"/>
  <c r="G8" i="2"/>
  <c r="G9" i="2"/>
  <c r="G10" i="2"/>
  <c r="G2" i="2"/>
</calcChain>
</file>

<file path=xl/sharedStrings.xml><?xml version="1.0" encoding="utf-8"?>
<sst xmlns="http://schemas.openxmlformats.org/spreadsheetml/2006/main" count="119" uniqueCount="54">
  <si>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</si>
  <si>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</si>
  <si>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</si>
  <si>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</si>
  <si>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</si>
  <si>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</si>
  <si>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</si>
  <si>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</si>
  <si>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</si>
  <si>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</si>
  <si>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</si>
  <si>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</si>
  <si>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2.-CODIGO DE TRABAJO</t>
  </si>
  <si>
    <t>0.00</t>
  </si>
  <si>
    <t>1.-SERVICIO CIVIL PUBLICO (LOSEP)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</si>
  <si>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</si>
  <si>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</si>
  <si>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</si>
  <si>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</si>
  <si>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</si>
  <si>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</si>
  <si>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</si>
  <si>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</si>
  <si>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</si>
  <si>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</si>
  <si>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Nombre de la Entidad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</si>
  <si>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</si>
  <si>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</si>
  <si>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</si>
  <si>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</si>
  <si>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</si>
  <si>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</si>
  <si>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</si>
  <si>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</si>
  <si>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</si>
  <si>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</si>
  <si>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</si>
  <si>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</si>
  <si>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</si>
  <si>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</si>
  <si>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</si>
  <si>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</si>
  <si>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PRESIDENTE</t>
  </si>
  <si>
    <t>VOCAL</t>
  </si>
  <si>
    <t>SECRETARIO/ TESORERO</t>
  </si>
  <si>
    <t>PROMOTOR AMBIENTAL</t>
  </si>
  <si>
    <t>GUARDA PARQUE</t>
  </si>
  <si>
    <t>OPERADOR</t>
  </si>
  <si>
    <t>NO APLICA</t>
  </si>
  <si>
    <t>1125.00</t>
  </si>
  <si>
    <t>450</t>
  </si>
  <si>
    <t>DIRECCIÓN ADMINISTRATIVA</t>
  </si>
  <si>
    <t>BLADYMIR DEFAZ</t>
  </si>
  <si>
    <t>bladydfaz91@hotmail.com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</si>
</sst>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rgb="FF000000"/>
      <name val="Calibri"/>
    </font>
    <font>
      <b/>
      <sz val="12"/>
      <color theme="1"/>
      <name val="Calibri"/>
    </font>
    <font>
      <sz val="12"/>
      <color rgb="FFFF0000"/>
      <name val="Calibri"/>
    </font>
    <font>
      <sz val="12"/>
      <color rgb="FF000000"/>
      <name val="Calibri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ladydfaz9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7"/>
  <sheetViews>
    <sheetView workbookViewId="0">
      <selection activeCell="J13" sqref="J13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customWidth="1"/>
    <col min="7" max="7" width="22.85546875" customWidth="1"/>
    <col min="8" max="8" width="25.28515625" customWidth="1"/>
    <col min="9" max="9" width="23.28515625" customWidth="1"/>
    <col min="10" max="10" width="20.28515625" customWidth="1"/>
    <col min="11" max="11" width="21.42578125" customWidth="1"/>
    <col min="12" max="12" width="19.42578125" customWidth="1"/>
    <col min="13" max="24" width="10" customWidth="1"/>
  </cols>
  <sheetData>
    <row r="1" spans="1:24" ht="4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4" ht="15.75" x14ac:dyDescent="0.25">
      <c r="A2" s="6">
        <v>1</v>
      </c>
      <c r="B2" s="2" t="s">
        <v>42</v>
      </c>
      <c r="C2" s="6" t="s">
        <v>14</v>
      </c>
      <c r="D2" s="6">
        <v>5101</v>
      </c>
      <c r="E2" s="6" t="s">
        <v>48</v>
      </c>
      <c r="F2" s="7" t="s">
        <v>49</v>
      </c>
      <c r="G2" s="17">
        <f>F2*12</f>
        <v>13500</v>
      </c>
      <c r="H2" s="7" t="s">
        <v>13</v>
      </c>
      <c r="I2" s="7" t="s">
        <v>13</v>
      </c>
      <c r="J2" s="7" t="s">
        <v>13</v>
      </c>
      <c r="K2" s="7" t="s">
        <v>13</v>
      </c>
      <c r="L2" s="17">
        <f>H2+I2</f>
        <v>0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ht="15.75" x14ac:dyDescent="0.25">
      <c r="A3" s="6">
        <v>2</v>
      </c>
      <c r="B3" s="2" t="s">
        <v>43</v>
      </c>
      <c r="C3" s="6" t="s">
        <v>14</v>
      </c>
      <c r="D3" s="6">
        <v>5101</v>
      </c>
      <c r="E3" s="6" t="s">
        <v>48</v>
      </c>
      <c r="F3" s="7" t="s">
        <v>50</v>
      </c>
      <c r="G3" s="17">
        <f t="shared" ref="G3:G10" si="0">F3*12</f>
        <v>5400</v>
      </c>
      <c r="H3" s="7" t="s">
        <v>13</v>
      </c>
      <c r="I3" s="7" t="s">
        <v>13</v>
      </c>
      <c r="J3" s="7" t="s">
        <v>13</v>
      </c>
      <c r="K3" s="7" t="s">
        <v>13</v>
      </c>
      <c r="L3" s="17">
        <f t="shared" ref="L3:L10" si="1">H3+I3</f>
        <v>0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5.75" x14ac:dyDescent="0.25">
      <c r="A4" s="6">
        <v>3</v>
      </c>
      <c r="B4" s="2" t="s">
        <v>43</v>
      </c>
      <c r="C4" s="6" t="s">
        <v>14</v>
      </c>
      <c r="D4" s="6">
        <v>5101</v>
      </c>
      <c r="E4" s="6" t="s">
        <v>48</v>
      </c>
      <c r="F4" s="6">
        <v>450</v>
      </c>
      <c r="G4" s="17">
        <f t="shared" si="0"/>
        <v>5400</v>
      </c>
      <c r="H4" s="7" t="s">
        <v>13</v>
      </c>
      <c r="I4" s="7" t="s">
        <v>13</v>
      </c>
      <c r="J4" s="7" t="s">
        <v>13</v>
      </c>
      <c r="K4" s="7" t="s">
        <v>13</v>
      </c>
      <c r="L4" s="17">
        <f t="shared" si="1"/>
        <v>0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5.75" x14ac:dyDescent="0.25">
      <c r="A5" s="6">
        <v>4</v>
      </c>
      <c r="B5" s="2" t="s">
        <v>43</v>
      </c>
      <c r="C5" s="6" t="s">
        <v>14</v>
      </c>
      <c r="D5" s="6">
        <v>5101</v>
      </c>
      <c r="E5" s="6" t="s">
        <v>48</v>
      </c>
      <c r="F5" s="6">
        <v>450</v>
      </c>
      <c r="G5" s="17">
        <f t="shared" si="0"/>
        <v>5400</v>
      </c>
      <c r="H5" s="7" t="s">
        <v>13</v>
      </c>
      <c r="I5" s="7" t="s">
        <v>13</v>
      </c>
      <c r="J5" s="7" t="s">
        <v>13</v>
      </c>
      <c r="K5" s="7" t="s">
        <v>13</v>
      </c>
      <c r="L5" s="17">
        <f t="shared" si="1"/>
        <v>0</v>
      </c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spans="1:24" ht="15.75" x14ac:dyDescent="0.25">
      <c r="A6" s="6">
        <v>5</v>
      </c>
      <c r="B6" s="2" t="s">
        <v>43</v>
      </c>
      <c r="C6" s="6" t="s">
        <v>14</v>
      </c>
      <c r="D6" s="6">
        <v>5101</v>
      </c>
      <c r="E6" s="6" t="s">
        <v>48</v>
      </c>
      <c r="F6" s="6">
        <v>450</v>
      </c>
      <c r="G6" s="17">
        <f t="shared" si="0"/>
        <v>5400</v>
      </c>
      <c r="H6" s="7" t="s">
        <v>13</v>
      </c>
      <c r="I6" s="7" t="s">
        <v>13</v>
      </c>
      <c r="J6" s="7" t="s">
        <v>13</v>
      </c>
      <c r="K6" s="7" t="s">
        <v>13</v>
      </c>
      <c r="L6" s="17">
        <f t="shared" si="1"/>
        <v>0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15.75" x14ac:dyDescent="0.25">
      <c r="A7" s="6">
        <v>6</v>
      </c>
      <c r="B7" s="2" t="s">
        <v>44</v>
      </c>
      <c r="C7" s="6" t="s">
        <v>14</v>
      </c>
      <c r="D7" s="6">
        <v>5101</v>
      </c>
      <c r="E7" s="6" t="s">
        <v>48</v>
      </c>
      <c r="F7" s="6">
        <v>733</v>
      </c>
      <c r="G7" s="17">
        <f t="shared" si="0"/>
        <v>8796</v>
      </c>
      <c r="H7" s="7" t="s">
        <v>13</v>
      </c>
      <c r="I7" s="7" t="s">
        <v>13</v>
      </c>
      <c r="J7" s="7" t="s">
        <v>13</v>
      </c>
      <c r="K7" s="7" t="s">
        <v>13</v>
      </c>
      <c r="L7" s="17">
        <f t="shared" si="1"/>
        <v>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6">
        <v>7</v>
      </c>
      <c r="B8" s="2" t="s">
        <v>45</v>
      </c>
      <c r="C8" s="6" t="s">
        <v>12</v>
      </c>
      <c r="D8" s="6">
        <v>7101</v>
      </c>
      <c r="E8" s="6" t="s">
        <v>48</v>
      </c>
      <c r="F8" s="6">
        <v>450</v>
      </c>
      <c r="G8" s="17">
        <f t="shared" si="0"/>
        <v>5400</v>
      </c>
      <c r="H8" s="7" t="s">
        <v>13</v>
      </c>
      <c r="I8" s="7" t="s">
        <v>13</v>
      </c>
      <c r="J8" s="7" t="s">
        <v>13</v>
      </c>
      <c r="K8" s="7" t="s">
        <v>13</v>
      </c>
      <c r="L8" s="17">
        <f t="shared" si="1"/>
        <v>0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5.75" x14ac:dyDescent="0.25">
      <c r="A9" s="6">
        <v>8</v>
      </c>
      <c r="B9" s="2" t="s">
        <v>46</v>
      </c>
      <c r="C9" s="6" t="s">
        <v>12</v>
      </c>
      <c r="D9" s="6">
        <v>7101</v>
      </c>
      <c r="E9" s="6" t="s">
        <v>48</v>
      </c>
      <c r="F9" s="6">
        <v>450</v>
      </c>
      <c r="G9" s="17">
        <f t="shared" si="0"/>
        <v>5400</v>
      </c>
      <c r="H9" s="7" t="s">
        <v>13</v>
      </c>
      <c r="I9" s="7" t="s">
        <v>13</v>
      </c>
      <c r="J9" s="7" t="s">
        <v>13</v>
      </c>
      <c r="K9" s="7" t="s">
        <v>13</v>
      </c>
      <c r="L9" s="17">
        <f t="shared" si="1"/>
        <v>0</v>
      </c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spans="1:24" ht="15.75" x14ac:dyDescent="0.25">
      <c r="A10" s="6">
        <v>9</v>
      </c>
      <c r="B10" s="2" t="s">
        <v>47</v>
      </c>
      <c r="C10" s="6" t="s">
        <v>12</v>
      </c>
      <c r="D10" s="6">
        <v>7101</v>
      </c>
      <c r="E10" s="6" t="s">
        <v>48</v>
      </c>
      <c r="F10" s="6">
        <v>450</v>
      </c>
      <c r="G10" s="17">
        <f t="shared" si="0"/>
        <v>5400</v>
      </c>
      <c r="H10" s="7" t="s">
        <v>13</v>
      </c>
      <c r="I10" s="7" t="s">
        <v>13</v>
      </c>
      <c r="J10" s="7" t="s">
        <v>13</v>
      </c>
      <c r="K10" s="7" t="s">
        <v>13</v>
      </c>
      <c r="L10" s="17">
        <f t="shared" si="1"/>
        <v>0</v>
      </c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spans="1:24" ht="15.75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5.75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spans="1:24" ht="15.75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spans="1:24" ht="15.75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spans="1:24" ht="15.75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spans="1:24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spans="1:24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spans="1:24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spans="1:24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spans="1:24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spans="1:24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spans="1:24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spans="1:24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spans="1:24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spans="1:24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spans="1:24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4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spans="1:24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spans="1:24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spans="1:24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spans="1:24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spans="1:24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spans="1:24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spans="1:24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spans="1:24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spans="1:24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spans="1:24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spans="1:24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spans="1:24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spans="1:24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24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spans="1:24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spans="1:24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spans="1:24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spans="1:24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spans="1:24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spans="1:24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spans="1:24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spans="1:24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spans="1:24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spans="1:24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spans="1:24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spans="1:24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spans="1:24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spans="1:24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spans="1:24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spans="1:24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spans="1:24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spans="1:24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spans="1:24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spans="1:24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spans="1:24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spans="1:24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spans="1:24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spans="1:24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spans="1:24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spans="1:24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spans="1:24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spans="1:24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spans="1:24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spans="1:24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spans="1:24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spans="1:24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spans="1:24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spans="1:24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spans="1:24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spans="1:24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spans="1:24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spans="1:24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spans="1:24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spans="1:24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spans="1:24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spans="1:24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spans="1:24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spans="1:24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spans="1:24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spans="1:24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spans="1:24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spans="1:24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spans="1:24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spans="1:24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spans="1:24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spans="1:24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spans="1:24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spans="1:24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spans="1:24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spans="1:24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spans="1:24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spans="1:24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spans="1:24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spans="1:24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spans="1:24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spans="1:24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spans="1:24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spans="1:24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spans="1:24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spans="1:24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spans="1:24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spans="1:24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spans="1:24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spans="1:24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spans="1:24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spans="1:24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spans="1:24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spans="1:24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spans="1:24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spans="1:24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spans="1:24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spans="1:24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spans="1:24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spans="1:24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spans="1:24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spans="1:24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spans="1:24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spans="1:24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spans="1:24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spans="1:24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spans="1:24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spans="1:24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spans="1:24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spans="1:24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spans="1:24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spans="1:24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spans="1:24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spans="1:24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spans="1:24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spans="1:24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spans="1:24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spans="1:24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spans="1:24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spans="1:24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spans="1:24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spans="1:24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spans="1:24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spans="1:24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spans="1:24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spans="1:24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spans="1:24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spans="1:24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spans="1:24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spans="1:24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spans="1:24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spans="1:24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spans="1:24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spans="1:24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spans="1:24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spans="1:24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spans="1:24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spans="1:24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spans="1:24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spans="1:24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spans="1:24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spans="1:24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spans="1:24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spans="1:24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spans="1:24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spans="1:24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spans="1:24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spans="1:24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spans="1:24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spans="1:24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spans="1:24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spans="1:24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spans="1:24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spans="1:24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spans="1:24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spans="1:24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spans="1:24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spans="1:24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spans="1:24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spans="1:24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spans="1:24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spans="1:24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spans="1:24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spans="1:24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spans="1:24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spans="1:24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spans="1:24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spans="1:24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spans="1:24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spans="1:24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spans="1:24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spans="1:24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spans="1:24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spans="1:24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spans="1:24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spans="1:24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spans="1:24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spans="1:24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spans="1:24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spans="1:24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spans="1:24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spans="1:24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spans="1:24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spans="1:24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spans="1:24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spans="1:24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spans="1:24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spans="1:24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spans="1:24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spans="1:24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spans="1:24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 spans="1:24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 spans="1:24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 spans="1:24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 spans="1:24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 spans="1:24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 spans="1:24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 spans="1:24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 spans="1:24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 spans="1:24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 spans="1:24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 spans="1:24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 spans="1:24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 spans="1:24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 spans="1:24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 spans="1:24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 spans="1:24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 spans="1:24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 spans="1:24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 spans="1:24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 spans="1:24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 spans="1:24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 spans="1:24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 spans="1:24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 spans="1:24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 spans="1:24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 spans="1:24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 spans="1:24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 spans="1:24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 spans="1:24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 spans="1:24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 spans="1:24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 spans="1:24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 spans="1:24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 spans="1:24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 spans="1:24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 spans="1:24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 spans="1:24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 spans="1:24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 spans="1:24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 spans="1:24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 spans="1:24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 spans="1:24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 spans="1:24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 spans="1:24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 spans="1:24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 spans="1:24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 spans="1:24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 spans="1:24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 spans="1:24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 spans="1:24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 spans="1:24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 spans="1:24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 spans="1:24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 spans="1:24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 spans="1:24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 spans="1:24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 spans="1:24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 spans="1:24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 spans="1:24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 spans="1:24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 spans="1:24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 spans="1:24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 spans="1:24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 spans="1:24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 spans="1:24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 spans="1:24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 spans="1:24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 spans="1:24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 spans="1:24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 spans="1:24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 spans="1:24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 spans="1:24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 spans="1:24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 spans="1:24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 spans="1:24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 spans="1:24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 spans="1:24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 spans="1:24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 spans="1:24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 spans="1:24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 spans="1:24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 spans="1:24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 spans="1:24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 spans="1:24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 spans="1:24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 spans="1:24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 spans="1:24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 spans="1:24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 spans="1:24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 spans="1:24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 spans="1:24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 spans="1:24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 spans="1:24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 spans="1:24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 spans="1:24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 spans="1:24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 spans="1:24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 spans="1:24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 spans="1:24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 spans="1:24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 spans="1:24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 spans="1:24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 spans="1:24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 spans="1:24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 spans="1:24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 spans="1:24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 spans="1:24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 spans="1:24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 spans="1:24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 spans="1:24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 spans="1:24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 spans="1:24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 spans="1:24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 spans="1:24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 spans="1:24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 spans="1:24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 spans="1:24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 spans="1:24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 spans="1:24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 spans="1:24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 spans="1:24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 spans="1:24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 spans="1:24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 spans="1:24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 spans="1:24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 spans="1:24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 spans="1:24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 spans="1:24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 spans="1:24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 spans="1:24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 spans="1:24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 spans="1:24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 spans="1:24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 spans="1:24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 spans="1:24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 spans="1:24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 spans="1:24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 spans="1:24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 spans="1:24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 spans="1:24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 spans="1:24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 spans="1:24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 spans="1:24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 spans="1:24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 spans="1:24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 spans="1:24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 spans="1:24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 spans="1:24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 spans="1:24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 spans="1:24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 spans="1:24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 spans="1:24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 spans="1:24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 spans="1:24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 spans="1:24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 spans="1:24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 spans="1:24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 spans="1:24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 spans="1:24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 spans="1:24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 spans="1:24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 spans="1:24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 spans="1:24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 spans="1:24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 spans="1:24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 spans="1:24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 spans="1:24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 spans="1:24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 spans="1:24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 spans="1:24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 spans="1:24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 spans="1:24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 spans="1:24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 spans="1:24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 spans="1:24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 spans="1:24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 spans="1:24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 spans="1:24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 spans="1:24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 spans="1:24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 spans="1:24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 spans="1:24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 spans="1:24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 spans="1:24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 spans="1:24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 spans="1:24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 spans="1:24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 spans="1:24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 spans="1:24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 spans="1:24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 spans="1:24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 spans="1:24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 spans="1:24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 spans="1:24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 spans="1:24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 spans="1:24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 spans="1:24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 spans="1:24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 spans="1:24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 spans="1:24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 spans="1:24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 spans="1:24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 spans="1:24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 spans="1:24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 spans="1:24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 spans="1:24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 spans="1:24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 spans="1:24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 spans="1:24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 spans="1:24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 spans="1:24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 spans="1:24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 spans="1:24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 spans="1:24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 spans="1:24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 spans="1:24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 spans="1:24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 spans="1:24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 spans="1:24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 spans="1:24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 spans="1:24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 spans="1:24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 spans="1:24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 spans="1:24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 spans="1:24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 spans="1:24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 spans="1:24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 spans="1:24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 spans="1:24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 spans="1:24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 spans="1:24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 spans="1:24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 spans="1:24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 spans="1:24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 spans="1:24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 spans="1:24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 spans="1:24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 spans="1:24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 spans="1:24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 spans="1:24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 spans="1:24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 spans="1:24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 spans="1:24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 spans="1:24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 spans="1:24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 spans="1:24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 spans="1:24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 spans="1:24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 spans="1:24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 spans="1:24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 spans="1:24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 spans="1:24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 spans="1:24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 spans="1:24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 spans="1:24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 spans="1:24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 spans="1:24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 spans="1:24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 spans="1:24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 spans="1:24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 spans="1:24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 spans="1:24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 spans="1:24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 spans="1:24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 spans="1:24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 spans="1:24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 spans="1:24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 spans="1:24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 spans="1:24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 spans="1:24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 spans="1:24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 spans="1:24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 spans="1:24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 spans="1:24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 spans="1:24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 spans="1:24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 spans="1:24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 spans="1:24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 spans="1:24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 spans="1:24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 spans="1:24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 spans="1:24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 spans="1:24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 spans="1:24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 spans="1:24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 spans="1:24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 spans="1:24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 spans="1:24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 spans="1:24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 spans="1:24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 spans="1:24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 spans="1:24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 spans="1:24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 spans="1:24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 spans="1:24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 spans="1:24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 spans="1:24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 spans="1:24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 spans="1:24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 spans="1:24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 spans="1:24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 spans="1:24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 spans="1:24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 spans="1:24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 spans="1:24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 spans="1:24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 spans="1:24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 spans="1:24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 spans="1:24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 spans="1:24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 spans="1:24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 spans="1:24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 spans="1:24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 spans="1:24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 spans="1:24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 spans="1:24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 spans="1:24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 spans="1:24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 spans="1:24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 spans="1:24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 spans="1:24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 spans="1:24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 spans="1:24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 spans="1:24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 spans="1:24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 spans="1:24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 spans="1:24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 spans="1:24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 spans="1:24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 spans="1:24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 spans="1:24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 spans="1:24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 spans="1:24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 spans="1:24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 spans="1:24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 spans="1:24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 spans="1:24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 spans="1:24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 spans="1:24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 spans="1:24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 spans="1:24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 spans="1:24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 spans="1:24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 spans="1:24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 spans="1:24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 spans="1:24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 spans="1:24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 spans="1:24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 spans="1:24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 spans="1:24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 spans="1:24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 spans="1:24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 spans="1:24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 spans="1:24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 spans="1:24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 spans="1:24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 spans="1:24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 spans="1:24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 spans="1:24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 spans="1:24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 spans="1:24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 spans="1:24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 spans="1:24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 spans="1:24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 spans="1:24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 spans="1:24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 spans="1:24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 spans="1:24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 spans="1:24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 spans="1:24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 spans="1:24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 spans="1:24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 spans="1:24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 spans="1:24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 spans="1:24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 spans="1:24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 spans="1:24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 spans="1:24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 spans="1:24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 spans="1:24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 spans="1:24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 spans="1:24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 spans="1:24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 spans="1:24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 spans="1:24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 spans="1:24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 spans="1:24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 spans="1:24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 spans="1:24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 spans="1:24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 spans="1:24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 spans="1:24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 spans="1:24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 spans="1:24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 spans="1:24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 spans="1:24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 spans="1:24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 spans="1:24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 spans="1:24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 spans="1:24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 spans="1:24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 spans="1:24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 spans="1:24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 spans="1:24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 spans="1:24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 spans="1:24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 spans="1:24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 spans="1:24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 spans="1:24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 spans="1:24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 spans="1:24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 spans="1:24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 spans="1:24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 spans="1:24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 spans="1:24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 spans="1:24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 spans="1:24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 spans="1:24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 spans="1:24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 spans="1:24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 spans="1:24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 spans="1:24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 spans="1:24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 spans="1:24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 spans="1:24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 spans="1:24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 spans="1:24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 spans="1:24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 spans="1:24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 spans="1:24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 spans="1:24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 spans="1:24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 spans="1:24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 spans="1:24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 spans="1:24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 spans="1:24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 spans="1:24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 spans="1:24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 spans="1:24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 spans="1:24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 spans="1:24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 spans="1:24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 spans="1:24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 spans="1:24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 spans="1:24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 spans="1:24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 spans="1:24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 spans="1:24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 spans="1:24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 spans="1:24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 spans="1:24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 spans="1:24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 spans="1:24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 spans="1:24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 spans="1:24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 spans="1:24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 spans="1:24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 spans="1:24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 spans="1:24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 spans="1:24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 spans="1:24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 spans="1:24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 spans="1:24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 spans="1:24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 spans="1:24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 spans="1:24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 spans="1:24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 spans="1:24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 spans="1:24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 spans="1:24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 spans="1:24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 spans="1:24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 spans="1:24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 spans="1:24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 spans="1:24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 spans="1:24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 spans="1:24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 spans="1:24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 spans="1:24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 spans="1:24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 spans="1:24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 spans="1:24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 spans="1:24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 spans="1:24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 spans="1:24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 spans="1:24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 spans="1:24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 spans="1:24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 spans="1:24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 spans="1:24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 spans="1:24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 spans="1:24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 spans="1:24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 spans="1:24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 spans="1:24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 spans="1:24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 spans="1:24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 spans="1:24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 spans="1:24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 spans="1:24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 spans="1:24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 spans="1:24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 spans="1:24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 spans="1:24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 spans="1:24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 spans="1:24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 spans="1:24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 spans="1:24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 spans="1:24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 spans="1:24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 spans="1:24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 spans="1:24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 spans="1:24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 spans="1:24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 spans="1:24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 spans="1:24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 spans="1:24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 spans="1:24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 spans="1:24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 spans="1:24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 spans="1:24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 spans="1:24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 spans="1:24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 spans="1:24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 spans="1:24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 spans="1:24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 spans="1:24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 spans="1:24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 spans="1:24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 spans="1:24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 spans="1:24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 spans="1:24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 spans="1:24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 spans="1:24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 spans="1:24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 spans="1:24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 spans="1:24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 spans="1:24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 spans="1:24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 spans="1:24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 spans="1:24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 spans="1:24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 spans="1:24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 spans="1:24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 spans="1:24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 spans="1:24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 spans="1:24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 spans="1:24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 spans="1:24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 spans="1:24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 spans="1:24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 spans="1:24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 spans="1:24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 spans="1:24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 spans="1:24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 spans="1:24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 spans="1:24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 spans="1:24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 spans="1:24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 spans="1:24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 spans="1:24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 spans="1:24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 spans="1:24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 spans="1:24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 spans="1:24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 spans="1:24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 spans="1:24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 spans="1:24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 spans="1:24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 spans="1:24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 spans="1:24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 spans="1:24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 spans="1:24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 spans="1:24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 spans="1:24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 spans="1:24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 spans="1:24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 spans="1:24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 spans="1:24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 spans="1:24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 spans="1:24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 spans="1:24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 spans="1:24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 spans="1:24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 spans="1:24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 spans="1:24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 spans="1:24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 spans="1:24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 spans="1:24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 spans="1:24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 spans="1:24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 spans="1:24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 spans="1:24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 spans="1:24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 spans="1:24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 spans="1:24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 spans="1:24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 spans="1:24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 spans="1:24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 spans="1:24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 spans="1:24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 spans="1:24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 spans="1:24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 spans="1:24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 spans="1:24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 spans="1:24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 spans="1:24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 spans="1:24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 spans="1:24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 spans="1:24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 spans="1:24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 spans="1:24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 spans="1:24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 spans="1:24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 spans="1:24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 spans="1:24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 spans="1:24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 spans="1:24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 spans="1:24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 spans="1:24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 spans="1:24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 spans="1:24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 spans="1:24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 spans="1:24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 spans="1:24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 spans="1:24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 spans="1:24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 spans="1:24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 spans="1:24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 spans="1:24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 spans="1:24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 spans="1:24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 spans="1:24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 spans="1:24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 spans="1:24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 spans="1:24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 spans="1:24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 spans="1:24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 spans="1:24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 spans="1:24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 spans="1:24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 spans="1:24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 spans="1:24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 spans="1:24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 spans="1:24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 spans="1:24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 spans="1:24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 spans="1:24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 spans="1:24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 spans="1:24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 spans="1:24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 spans="1:24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 spans="1:24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 spans="1:24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 spans="1:24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 spans="1:24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 spans="1:24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 spans="1:24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 spans="1:24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 spans="1:24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 spans="1:24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 spans="1:24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 spans="1:24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 spans="1:24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 spans="1:24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 spans="1:24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 spans="1:24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 spans="1:24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 spans="1:24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 spans="1:24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 spans="1:24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 spans="1:24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 spans="1:24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 spans="1:24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 spans="1:24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 spans="1:24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 spans="1:24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 spans="1:24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 spans="1:24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 spans="1:24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 spans="1:24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 spans="1:24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 spans="1:24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 spans="1:24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 spans="1:24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 spans="1:24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 spans="1:24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 spans="1:24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 spans="1:24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 spans="1:24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 spans="1:24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 spans="1:24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 spans="1:24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 spans="1:24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 spans="1:24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 spans="1:24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 spans="1:24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 spans="1:24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 spans="1:24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 spans="1:24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 spans="1:24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 spans="1:24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 spans="1:24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 spans="1:24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 spans="1:24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 spans="1:24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 spans="1:24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 spans="1:24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 spans="1:24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 spans="1:24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 spans="1:24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 spans="1:24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 spans="1:24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 spans="1:24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 spans="1:24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 spans="1:24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 spans="1:24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 spans="1:24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 spans="1:24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 spans="1:24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 spans="1:24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 spans="1:24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 spans="1:24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 spans="1:24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 spans="1:24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 spans="1:24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 spans="1:24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 spans="1:24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 spans="1:24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 spans="1:24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 spans="1:24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 spans="1:24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 spans="1:24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 spans="1:24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 spans="1:24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 spans="1:24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 spans="1:24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 spans="1:24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 spans="1:24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 spans="1:24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 spans="1:24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 spans="1:24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 spans="1:24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 spans="1:24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 spans="1:24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 spans="1:24" ht="15.7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 spans="1:24" ht="15.7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 spans="1:24" ht="15.7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 spans="1:24" ht="15.7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 spans="1:24" ht="15.7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 spans="1:24" ht="15.7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 spans="1:24" ht="15.7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 spans="1:24" ht="15.7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 spans="1:24" ht="15.7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 spans="1:24" ht="15.7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 spans="1:24" ht="15.7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 spans="1:24" ht="15.7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 spans="1:24" ht="15.7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 spans="1:24" ht="15.7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 spans="1:24" ht="15.7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 spans="1:24" ht="15.7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 spans="1:24" ht="15.7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 spans="1:24" ht="15.7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 spans="1:24" ht="15.7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 spans="1:24" ht="15.7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 spans="1:24" ht="15.7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 spans="1:24" ht="15.7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 spans="1:24" ht="15.7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 spans="1:24" ht="15.7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 spans="1:24" ht="15.7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 spans="1:24" ht="15.7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0"/>
  <sheetViews>
    <sheetView tabSelected="1" workbookViewId="0">
      <selection activeCell="C4" sqref="C4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8" t="s">
        <v>15</v>
      </c>
      <c r="B1" s="18">
        <v>44957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34.5" customHeight="1" x14ac:dyDescent="0.25">
      <c r="A2" s="8" t="s">
        <v>16</v>
      </c>
      <c r="B2" s="10" t="s">
        <v>17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ht="34.5" customHeight="1" x14ac:dyDescent="0.25">
      <c r="A3" s="8" t="s">
        <v>18</v>
      </c>
      <c r="B3" s="2" t="s">
        <v>51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34.5" customHeight="1" x14ac:dyDescent="0.25">
      <c r="A4" s="8" t="s">
        <v>19</v>
      </c>
      <c r="B4" s="2" t="s">
        <v>52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34.5" customHeight="1" x14ac:dyDescent="0.25">
      <c r="A5" s="8" t="s">
        <v>20</v>
      </c>
      <c r="B5" s="19" t="s">
        <v>53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spans="1:22" ht="34.5" customHeight="1" x14ac:dyDescent="0.25">
      <c r="A6" s="8" t="s">
        <v>21</v>
      </c>
      <c r="B6" s="11">
        <v>958931036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</row>
    <row r="7" spans="1:22" ht="34.5" customHeight="1" x14ac:dyDescent="0.25">
      <c r="A7" s="12" t="s">
        <v>22</v>
      </c>
      <c r="B7" s="11" t="s">
        <v>23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2" ht="34.5" customHeight="1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34.5" customHeight="1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2" ht="34.5" customHeight="1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</row>
    <row r="11" spans="1:22" ht="34.5" customHeight="1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spans="1:22" ht="34.5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2" ht="34.5" customHeight="1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34.5" customHeight="1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34.5" customHeight="1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2" ht="34.5" customHeight="1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34.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34.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</row>
    <row r="19" spans="1:22" ht="34.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2" ht="34.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2" ht="34.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2" ht="34.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2" ht="34.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2" ht="34.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</row>
    <row r="25" spans="1:22" ht="34.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</row>
    <row r="26" spans="1:22" ht="34.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</row>
    <row r="27" spans="1:22" ht="34.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</row>
    <row r="28" spans="1:22" ht="34.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</row>
    <row r="29" spans="1:22" ht="34.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</row>
    <row r="30" spans="1:22" ht="34.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34.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34.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34.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34.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34.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34.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</row>
    <row r="37" spans="1:22" ht="34.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</row>
    <row r="38" spans="1:22" ht="34.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</row>
    <row r="39" spans="1:22" ht="34.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</row>
    <row r="40" spans="1:22" ht="34.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2" ht="34.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2" ht="34.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ht="34.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ht="34.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ht="34.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ht="34.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ht="34.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ht="34.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ht="34.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ht="34.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ht="34.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ht="34.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ht="34.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ht="34.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ht="34.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ht="34.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ht="34.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ht="34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ht="34.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ht="34.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ht="34.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ht="34.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ht="34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ht="34.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ht="34.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ht="34.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ht="34.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ht="34.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ht="34.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ht="34.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ht="34.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ht="34.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ht="34.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ht="34.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ht="34.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ht="34.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ht="34.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ht="34.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ht="34.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ht="34.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ht="34.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ht="34.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ht="34.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ht="34.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ht="34.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ht="34.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ht="34.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ht="34.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ht="34.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ht="34.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ht="34.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ht="34.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ht="34.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ht="34.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ht="34.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ht="34.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ht="34.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ht="34.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ht="34.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ht="34.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34.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34.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34.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34.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34.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34.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34.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34.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34.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34.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34.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34.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34.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34.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34.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34.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34.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34.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34.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34.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34.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34.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34.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34.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34.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34.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34.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34.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34.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34.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34.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34.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34.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34.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34.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34.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34.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34.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34.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34.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34.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34.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34.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34.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34.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34.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34.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34.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34.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34.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34.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34.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34.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34.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34.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34.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34.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34.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34.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34.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34.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34.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34.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34.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34.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34.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34.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34.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34.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34.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34.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34.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34.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34.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34.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34.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34.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34.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34.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34.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34.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34.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34.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34.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34.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34.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34.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34.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34.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34.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34.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34.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34.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34.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34.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34.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34.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34.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34.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34.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34.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34.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34.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34.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34.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34.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34.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34.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34.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34.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34.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34.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34.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34.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34.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34.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34.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34.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34.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34.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34.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34.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34.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34.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34.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34.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34.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34.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34.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34.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34.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34.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34.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34.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34.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34.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34.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34.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34.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34.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ht="34.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ht="34.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ht="34.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ht="34.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ht="34.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ht="34.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ht="34.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ht="34.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ht="34.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ht="34.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ht="34.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ht="34.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ht="34.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ht="34.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ht="34.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ht="34.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ht="34.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ht="34.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ht="34.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ht="34.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ht="34.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ht="34.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ht="34.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ht="34.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ht="34.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ht="34.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ht="34.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ht="34.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ht="34.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ht="34.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ht="34.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ht="34.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ht="34.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ht="34.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ht="34.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ht="34.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ht="34.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ht="34.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ht="34.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ht="34.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ht="34.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ht="34.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ht="34.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ht="34.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ht="34.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ht="34.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ht="34.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ht="34.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ht="34.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ht="34.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ht="34.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ht="34.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ht="34.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ht="34.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ht="34.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ht="34.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ht="34.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ht="34.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ht="34.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ht="34.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ht="34.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ht="34.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ht="34.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ht="34.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ht="34.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ht="34.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ht="34.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ht="34.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ht="34.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ht="34.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ht="34.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ht="34.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ht="34.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ht="34.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ht="34.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ht="34.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ht="34.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ht="34.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ht="34.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ht="34.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ht="34.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ht="34.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ht="34.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ht="34.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ht="34.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ht="34.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ht="34.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ht="34.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ht="34.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ht="34.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ht="34.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ht="34.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ht="34.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ht="34.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ht="34.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ht="34.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ht="34.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ht="34.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ht="34.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ht="34.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ht="34.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ht="34.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ht="34.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ht="34.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ht="34.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ht="34.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ht="34.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ht="34.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ht="34.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ht="34.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ht="34.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ht="34.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ht="34.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ht="34.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ht="34.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ht="34.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ht="34.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ht="34.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ht="34.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ht="34.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ht="34.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ht="34.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ht="34.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ht="34.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ht="34.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ht="34.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ht="34.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ht="34.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ht="34.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ht="34.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ht="34.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ht="34.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ht="34.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ht="34.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ht="34.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ht="34.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ht="34.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ht="34.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ht="34.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ht="34.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ht="34.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ht="34.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ht="34.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ht="34.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ht="34.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ht="34.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ht="34.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ht="34.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ht="34.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ht="34.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ht="34.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ht="34.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ht="34.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ht="34.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ht="34.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ht="34.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ht="34.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ht="34.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ht="34.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ht="34.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ht="34.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ht="34.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ht="34.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ht="34.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ht="34.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ht="34.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ht="34.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ht="34.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ht="34.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ht="34.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ht="34.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ht="34.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ht="34.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ht="34.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ht="34.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ht="34.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ht="34.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ht="34.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ht="34.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ht="34.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ht="34.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ht="34.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ht="34.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ht="34.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ht="34.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ht="34.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ht="34.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ht="34.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ht="34.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ht="34.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ht="34.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ht="34.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ht="34.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ht="34.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ht="34.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ht="34.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ht="34.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ht="34.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ht="34.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ht="34.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ht="34.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ht="34.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ht="34.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ht="34.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ht="34.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ht="34.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ht="34.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ht="34.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ht="34.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ht="34.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ht="34.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ht="34.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ht="34.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ht="34.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ht="34.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ht="34.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ht="34.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ht="34.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ht="34.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ht="34.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ht="34.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ht="34.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ht="34.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ht="34.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ht="34.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ht="34.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ht="34.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ht="34.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ht="34.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ht="34.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ht="34.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ht="34.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ht="34.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ht="34.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ht="34.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ht="34.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ht="34.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ht="34.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ht="34.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ht="34.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ht="34.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ht="34.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ht="34.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ht="34.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ht="34.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ht="34.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ht="34.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ht="34.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ht="34.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ht="34.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ht="34.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ht="34.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ht="34.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ht="34.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ht="34.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ht="34.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ht="34.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ht="34.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ht="34.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ht="34.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ht="34.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ht="34.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ht="34.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ht="34.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ht="34.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ht="34.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ht="34.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ht="34.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ht="34.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ht="34.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ht="34.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ht="34.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ht="34.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ht="34.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ht="34.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ht="34.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ht="34.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ht="34.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ht="34.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ht="34.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ht="34.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ht="34.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ht="34.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ht="34.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ht="34.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ht="34.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ht="34.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ht="34.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34.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ht="34.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ht="34.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ht="34.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ht="34.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ht="34.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ht="34.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ht="34.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ht="34.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ht="34.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ht="34.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ht="34.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ht="34.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ht="34.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ht="34.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ht="34.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ht="34.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ht="34.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ht="34.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ht="34.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ht="34.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ht="34.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ht="34.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ht="34.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ht="34.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ht="34.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ht="34.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ht="34.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ht="34.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ht="34.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ht="34.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ht="34.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ht="34.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ht="34.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ht="34.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ht="34.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ht="34.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ht="34.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ht="34.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ht="34.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ht="34.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ht="34.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ht="34.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ht="34.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ht="34.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ht="34.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ht="34.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ht="34.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ht="34.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ht="34.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ht="34.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ht="34.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ht="34.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ht="34.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ht="34.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ht="34.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ht="34.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ht="34.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ht="34.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ht="34.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ht="34.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ht="34.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ht="34.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ht="34.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ht="34.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ht="34.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ht="34.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ht="34.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ht="34.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ht="34.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ht="34.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ht="34.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ht="34.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ht="34.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ht="34.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ht="34.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ht="34.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ht="34.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ht="34.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ht="34.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ht="34.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ht="34.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ht="34.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ht="34.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ht="34.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ht="34.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ht="34.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ht="34.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ht="34.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ht="34.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ht="34.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ht="34.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ht="34.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ht="34.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ht="34.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ht="34.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ht="34.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ht="34.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ht="34.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ht="34.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ht="34.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ht="34.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ht="34.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ht="34.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ht="34.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ht="34.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ht="34.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ht="34.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ht="34.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ht="34.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ht="34.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ht="34.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ht="34.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ht="34.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ht="34.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ht="34.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ht="34.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ht="34.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ht="34.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ht="34.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ht="34.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ht="34.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ht="34.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ht="34.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ht="34.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ht="34.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ht="34.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ht="34.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ht="34.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ht="34.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ht="34.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ht="34.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ht="34.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ht="34.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ht="34.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ht="34.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ht="34.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ht="34.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ht="34.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ht="34.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ht="34.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ht="34.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ht="34.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ht="34.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ht="34.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ht="34.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ht="34.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ht="34.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ht="34.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ht="34.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ht="34.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ht="34.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ht="34.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ht="34.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ht="34.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ht="34.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ht="34.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ht="34.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ht="34.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ht="34.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ht="34.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ht="34.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ht="34.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ht="34.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ht="34.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ht="34.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ht="34.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ht="34.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ht="34.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ht="34.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ht="34.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ht="34.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ht="34.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ht="34.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ht="34.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ht="34.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ht="34.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ht="34.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ht="34.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ht="34.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ht="34.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ht="34.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ht="34.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ht="34.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ht="34.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ht="34.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ht="34.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ht="34.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ht="34.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ht="34.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ht="34.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ht="34.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ht="34.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ht="34.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ht="34.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ht="34.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ht="34.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ht="34.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ht="34.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ht="34.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ht="34.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ht="34.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ht="34.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ht="34.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ht="34.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ht="34.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ht="34.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ht="34.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ht="34.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ht="34.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ht="34.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ht="34.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ht="34.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ht="34.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ht="34.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ht="34.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ht="34.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ht="34.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ht="34.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ht="34.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ht="34.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ht="34.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ht="34.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ht="34.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ht="34.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ht="34.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ht="34.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ht="34.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ht="34.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ht="34.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ht="34.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ht="34.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ht="34.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ht="34.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ht="34.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ht="34.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ht="34.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ht="34.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ht="34.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ht="34.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ht="34.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ht="34.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ht="34.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ht="34.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ht="34.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ht="34.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ht="34.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ht="34.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ht="34.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ht="34.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ht="34.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ht="34.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ht="34.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ht="34.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ht="34.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ht="34.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ht="34.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ht="34.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ht="34.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ht="34.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ht="34.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ht="34.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ht="34.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ht="34.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ht="34.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ht="34.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ht="34.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ht="34.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ht="34.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ht="34.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ht="34.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ht="34.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ht="34.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ht="34.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ht="34.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ht="34.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ht="34.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ht="34.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ht="34.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ht="34.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ht="34.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ht="34.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ht="34.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ht="34.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ht="34.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ht="34.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ht="34.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ht="34.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ht="34.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ht="34.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ht="34.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ht="34.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ht="34.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ht="34.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ht="34.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ht="34.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ht="34.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ht="34.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ht="34.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ht="34.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ht="34.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ht="34.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ht="34.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ht="34.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ht="34.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ht="34.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ht="34.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ht="34.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ht="34.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ht="34.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ht="34.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ht="34.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ht="34.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ht="34.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ht="34.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ht="34.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ht="34.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ht="34.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ht="34.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ht="34.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ht="34.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ht="34.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ht="34.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ht="34.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ht="34.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ht="34.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ht="34.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ht="34.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ht="34.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ht="34.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ht="34.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ht="34.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ht="34.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ht="34.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ht="34.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ht="34.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ht="34.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ht="34.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ht="34.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ht="34.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ht="34.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ht="34.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ht="34.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ht="34.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ht="34.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ht="34.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  <row r="875" spans="1:22" ht="34.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</row>
    <row r="876" spans="1:22" ht="34.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</row>
    <row r="877" spans="1:22" ht="34.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</row>
    <row r="878" spans="1:22" ht="34.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</row>
    <row r="879" spans="1:22" ht="34.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</row>
    <row r="880" spans="1:22" ht="34.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</row>
    <row r="881" spans="1:22" ht="34.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</row>
    <row r="882" spans="1:22" ht="34.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</row>
    <row r="883" spans="1:22" ht="34.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</row>
    <row r="884" spans="1:22" ht="34.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</row>
    <row r="885" spans="1:22" ht="34.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</row>
    <row r="886" spans="1:22" ht="34.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</row>
    <row r="887" spans="1:22" ht="34.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</row>
    <row r="888" spans="1:22" ht="34.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</row>
    <row r="889" spans="1:22" ht="34.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</row>
    <row r="890" spans="1:22" ht="34.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</row>
    <row r="891" spans="1:22" ht="34.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</row>
    <row r="892" spans="1:22" ht="34.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</row>
    <row r="893" spans="1:22" ht="34.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</row>
    <row r="894" spans="1:22" ht="34.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</row>
    <row r="895" spans="1:22" ht="34.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</row>
    <row r="896" spans="1:22" ht="34.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</row>
    <row r="897" spans="1:22" ht="34.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</row>
    <row r="898" spans="1:22" ht="34.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</row>
    <row r="899" spans="1:22" ht="34.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</row>
    <row r="900" spans="1:22" ht="34.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</row>
    <row r="901" spans="1:22" ht="34.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</row>
    <row r="902" spans="1:22" ht="34.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</row>
    <row r="903" spans="1:22" ht="34.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</row>
    <row r="904" spans="1:22" ht="34.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</row>
    <row r="905" spans="1:22" ht="34.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</row>
    <row r="906" spans="1:22" ht="34.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</row>
    <row r="907" spans="1:22" ht="34.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</row>
    <row r="908" spans="1:22" ht="34.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</row>
    <row r="909" spans="1:22" ht="34.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</row>
    <row r="910" spans="1:22" ht="34.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</row>
    <row r="911" spans="1:22" ht="34.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</row>
    <row r="912" spans="1:22" ht="34.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</row>
    <row r="913" spans="1:22" ht="34.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</row>
    <row r="914" spans="1:22" ht="34.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</row>
    <row r="915" spans="1:22" ht="34.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</row>
    <row r="916" spans="1:22" ht="34.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</row>
    <row r="917" spans="1:22" ht="34.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</row>
    <row r="918" spans="1:22" ht="34.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</row>
    <row r="919" spans="1:22" ht="34.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</row>
    <row r="920" spans="1:22" ht="34.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</row>
    <row r="921" spans="1:22" ht="34.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</row>
    <row r="922" spans="1:22" ht="34.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</row>
    <row r="923" spans="1:22" ht="34.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</row>
    <row r="924" spans="1:22" ht="34.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</row>
    <row r="925" spans="1:22" ht="34.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</row>
    <row r="926" spans="1:22" ht="34.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</row>
    <row r="927" spans="1:22" ht="34.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</row>
    <row r="928" spans="1:22" ht="34.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</row>
    <row r="929" spans="1:22" ht="34.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</row>
    <row r="930" spans="1:22" ht="34.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</row>
    <row r="931" spans="1:22" ht="34.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</row>
    <row r="932" spans="1:22" ht="34.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</row>
    <row r="933" spans="1:22" ht="34.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</row>
    <row r="934" spans="1:22" ht="34.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</row>
    <row r="935" spans="1:22" ht="34.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</row>
    <row r="936" spans="1:22" ht="34.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</row>
    <row r="937" spans="1:22" ht="34.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</row>
    <row r="938" spans="1:22" ht="34.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</row>
    <row r="939" spans="1:22" ht="34.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</row>
    <row r="940" spans="1:22" ht="34.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</row>
    <row r="941" spans="1:22" ht="34.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</row>
    <row r="942" spans="1:22" ht="34.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</row>
    <row r="943" spans="1:22" ht="34.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</row>
    <row r="944" spans="1:22" ht="34.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</row>
    <row r="945" spans="1:22" ht="34.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</row>
    <row r="946" spans="1:22" ht="34.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</row>
    <row r="947" spans="1:22" ht="34.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</row>
    <row r="948" spans="1:22" ht="34.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</row>
    <row r="949" spans="1:22" ht="34.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</row>
    <row r="950" spans="1:22" ht="34.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</row>
    <row r="951" spans="1:22" ht="34.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</row>
    <row r="952" spans="1:22" ht="34.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</row>
    <row r="953" spans="1:22" ht="34.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</row>
    <row r="954" spans="1:22" ht="34.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</row>
    <row r="955" spans="1:22" ht="34.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</row>
    <row r="956" spans="1:22" ht="34.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</row>
    <row r="957" spans="1:22" ht="34.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</row>
    <row r="958" spans="1:22" ht="34.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</row>
    <row r="959" spans="1:22" ht="34.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</row>
    <row r="960" spans="1:22" ht="34.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</row>
    <row r="961" spans="1:22" ht="34.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</row>
    <row r="962" spans="1:22" ht="34.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</row>
    <row r="963" spans="1:22" ht="34.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</row>
    <row r="964" spans="1:22" ht="34.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</row>
    <row r="965" spans="1:22" ht="34.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</row>
    <row r="966" spans="1:22" ht="34.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</row>
    <row r="967" spans="1:22" ht="34.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</row>
    <row r="968" spans="1:22" ht="34.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</row>
    <row r="969" spans="1:22" ht="34.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</row>
    <row r="970" spans="1:22" ht="34.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</row>
    <row r="971" spans="1:22" ht="34.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</row>
    <row r="972" spans="1:22" ht="34.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</row>
    <row r="973" spans="1:22" ht="34.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</row>
    <row r="974" spans="1:22" ht="34.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</row>
    <row r="975" spans="1:22" ht="34.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</row>
    <row r="976" spans="1:22" ht="34.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</row>
    <row r="977" spans="1:22" ht="34.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</row>
    <row r="978" spans="1:22" ht="34.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</row>
    <row r="979" spans="1:22" ht="34.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</row>
    <row r="980" spans="1:22" ht="34.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</row>
    <row r="981" spans="1:22" ht="34.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</row>
    <row r="982" spans="1:22" ht="34.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</row>
    <row r="983" spans="1:22" ht="34.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</row>
    <row r="984" spans="1:22" ht="34.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</row>
    <row r="985" spans="1:22" ht="34.5" customHeight="1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</row>
    <row r="986" spans="1:22" ht="34.5" customHeight="1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</row>
    <row r="987" spans="1:22" ht="34.5" customHeight="1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</row>
    <row r="988" spans="1:22" ht="34.5" customHeight="1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</row>
    <row r="989" spans="1:22" ht="34.5" customHeight="1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</row>
    <row r="990" spans="1:22" ht="34.5" customHeight="1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</row>
    <row r="991" spans="1:22" ht="34.5" customHeight="1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</row>
    <row r="992" spans="1:22" ht="34.5" customHeight="1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</row>
    <row r="993" spans="1:22" ht="34.5" customHeight="1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</row>
    <row r="994" spans="1:22" ht="34.5" customHeight="1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</row>
    <row r="995" spans="1:22" ht="34.5" customHeight="1" x14ac:dyDescent="0.25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</row>
    <row r="996" spans="1:22" ht="34.5" customHeight="1" x14ac:dyDescent="0.25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</row>
    <row r="997" spans="1:22" ht="34.5" customHeight="1" x14ac:dyDescent="0.25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</row>
    <row r="998" spans="1:22" ht="34.5" customHeight="1" x14ac:dyDescent="0.25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</row>
    <row r="999" spans="1:22" ht="34.5" customHeight="1" x14ac:dyDescent="0.25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</row>
    <row r="1000" spans="1:22" ht="34.5" customHeight="1" x14ac:dyDescent="0.25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</row>
  </sheetData>
  <hyperlinks>
    <hyperlink ref="B5" r:id="rId1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B3" sqref="B3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15.75" x14ac:dyDescent="0.25">
      <c r="A1" s="3" t="s">
        <v>24</v>
      </c>
      <c r="B1" s="13" t="s">
        <v>25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3" t="s">
        <v>26</v>
      </c>
      <c r="B2" s="13" t="s">
        <v>27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x14ac:dyDescent="0.25">
      <c r="A3" s="14" t="s">
        <v>28</v>
      </c>
      <c r="B3" s="14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x14ac:dyDescent="0.25">
      <c r="A4" s="3" t="s">
        <v>0</v>
      </c>
      <c r="B4" s="13" t="s">
        <v>30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x14ac:dyDescent="0.25">
      <c r="A5" s="3" t="s">
        <v>1</v>
      </c>
      <c r="B5" s="13" t="s">
        <v>31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13" t="s">
        <v>32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5">
      <c r="A7" s="3" t="s">
        <v>3</v>
      </c>
      <c r="B7" s="13" t="s">
        <v>33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 x14ac:dyDescent="0.25">
      <c r="A8" s="3" t="s">
        <v>4</v>
      </c>
      <c r="B8" s="13" t="s">
        <v>34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13" t="s">
        <v>35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x14ac:dyDescent="0.25">
      <c r="A10" s="3" t="s">
        <v>6</v>
      </c>
      <c r="B10" s="13" t="s">
        <v>36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5" customHeight="1" x14ac:dyDescent="0.25">
      <c r="A11" s="15" t="s">
        <v>7</v>
      </c>
      <c r="B11" s="16" t="s">
        <v>37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 x14ac:dyDescent="0.25">
      <c r="A12" s="15" t="s">
        <v>8</v>
      </c>
      <c r="B12" s="16" t="s">
        <v>38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 x14ac:dyDescent="0.25">
      <c r="A13" s="15" t="s">
        <v>9</v>
      </c>
      <c r="B13" s="16" t="s">
        <v>39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5" customHeight="1" x14ac:dyDescent="0.25">
      <c r="A14" s="15" t="s">
        <v>10</v>
      </c>
      <c r="B14" s="16" t="s">
        <v>40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 x14ac:dyDescent="0.25">
      <c r="A15" s="15" t="s">
        <v>11</v>
      </c>
      <c r="B15" s="16" t="s">
        <v>41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5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5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5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5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5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5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5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5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5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5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5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5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5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5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5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5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5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5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5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5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5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5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5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5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5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5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5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5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5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5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5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5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5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5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5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5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5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5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5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5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5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5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5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5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5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5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5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5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5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5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5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5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5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5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5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5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5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5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5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5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5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5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5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5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5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5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5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5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5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5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5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5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5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5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5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5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5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5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5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5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5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5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5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5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5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5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5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5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5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5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5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5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5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5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5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5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5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5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5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5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5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5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5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5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5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5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5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5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5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5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5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5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5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5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5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5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5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5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5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5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5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5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5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5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5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5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5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5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5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5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5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5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5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5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5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5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5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5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5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5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5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5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5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5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5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5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5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5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5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5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5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5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5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5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5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5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5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5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5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5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5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5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5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5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5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5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5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5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5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5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5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5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5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5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5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5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5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5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5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5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5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5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5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5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5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5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5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5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5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5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5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5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5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5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5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5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5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5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5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5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5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5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5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5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5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5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5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5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5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5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5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5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5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5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5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5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5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5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5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5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5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5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5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5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5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5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5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5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5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5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5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5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5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5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5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5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5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5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5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5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5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5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5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5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5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5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5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5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5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5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5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5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5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5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5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5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5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5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5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5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5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5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5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5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5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5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5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5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5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5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5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5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5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5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5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5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5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5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5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5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5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5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5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5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5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5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5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5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5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5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5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5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5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5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5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5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5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5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5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5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5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5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5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5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5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5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5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5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5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5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5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5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5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5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5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5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5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5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5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5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5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5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5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5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5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5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5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5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5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5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5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5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5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5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5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5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5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5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5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5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5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5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5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5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5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5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5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5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5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5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5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5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5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5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5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5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5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5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5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5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5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5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5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5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5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5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5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5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5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5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5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5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5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5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5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5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5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5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5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5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5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5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5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5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5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5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5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5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5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5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5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5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5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5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5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5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5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5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5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5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5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5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5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5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5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5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5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5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5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5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5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5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5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5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5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5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5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5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5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5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5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5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5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5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5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5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5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5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5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5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5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5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5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5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5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5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5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5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5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5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5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5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5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5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5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5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5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5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5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5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5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5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5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5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5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5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5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5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5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5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5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5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5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5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5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5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5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5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5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5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5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5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5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5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5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5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5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5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5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5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5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5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5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5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5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5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5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5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5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5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5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5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5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5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5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5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5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5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5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5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5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5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5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5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5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5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5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5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5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5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5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5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5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5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5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5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5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5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5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5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5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5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5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5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5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5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5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5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5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5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5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5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5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5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5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5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5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5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5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5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5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5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5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5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5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5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5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5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5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5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5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5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5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5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5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5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5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5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5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5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5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5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5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5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5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5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5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5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5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5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5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5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5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5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5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5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5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5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5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5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5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5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5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5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5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5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5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5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5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5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5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5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5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5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5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5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5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5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5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5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5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5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5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5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5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5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5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5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5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5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5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5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5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5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5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5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5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5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5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5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5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5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5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5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5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5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5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5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5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5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5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5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5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5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5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5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5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5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5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5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5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5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5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5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5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5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5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5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5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5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5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5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5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5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5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5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5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5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5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5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5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5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5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5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5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5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5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5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5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5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5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5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5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5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5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5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5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5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5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5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5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5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5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5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5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5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5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5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5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5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5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5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5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5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5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5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5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5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5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5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5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5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5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5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5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5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5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5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5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5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5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5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5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5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5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5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5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5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5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5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5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5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5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5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5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5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5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5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5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5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5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5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5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5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5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5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5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5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5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5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5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5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5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5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5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5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5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5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5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5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5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5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5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5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5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5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5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5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5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5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5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5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5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5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5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5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5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5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5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5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5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5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5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5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5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5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5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5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5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5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5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5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5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5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5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5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5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5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5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5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5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5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5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5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5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5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5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5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5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5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5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5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5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5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5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5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5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5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5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5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5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5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5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5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5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5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5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5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5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5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5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5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5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5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5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5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5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5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5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5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5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5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5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5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5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5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5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5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5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5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5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5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5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5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5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5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5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5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5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5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5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5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5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5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5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5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5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5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5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5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5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5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5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5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5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5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5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5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5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5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5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5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5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5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5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5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5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5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5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5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5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5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5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5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5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5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5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5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5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5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5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5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5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5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5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5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5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5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5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5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5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5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5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5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5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5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5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5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5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5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5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5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5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5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5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5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5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5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5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5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5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5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5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5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5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5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5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5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5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5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5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5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5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5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5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5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5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5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5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5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5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5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5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5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5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5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5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5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5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5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5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5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5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5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5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5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5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5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5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5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5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5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5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5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5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5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5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5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5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5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5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5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5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5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GAD MONTE OLIVO</cp:lastModifiedBy>
  <dcterms:created xsi:type="dcterms:W3CDTF">2011-04-19T14:26:13Z</dcterms:created>
  <dcterms:modified xsi:type="dcterms:W3CDTF">2024-01-31T21:43:56Z</dcterms:modified>
</cp:coreProperties>
</file>